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era\Desktop\Working from home\WFH Recruitment 2.0\SM Resources\"/>
    </mc:Choice>
  </mc:AlternateContent>
  <bookViews>
    <workbookView xWindow="0" yWindow="0" windowWidth="19200" windowHeight="7050"/>
  </bookViews>
  <sheets>
    <sheet name="Troop Information" sheetId="1" r:id="rId1"/>
    <sheet name="Instructions" sheetId="2" r:id="rId2"/>
    <sheet name="do not edit"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 l="1"/>
  <c r="C2" i="1"/>
  <c r="C1" i="1"/>
</calcChain>
</file>

<file path=xl/sharedStrings.xml><?xml version="1.0" encoding="utf-8"?>
<sst xmlns="http://schemas.openxmlformats.org/spreadsheetml/2006/main" count="70" uniqueCount="63">
  <si>
    <t>Role* (Scoutmaster,Assistant Scoutmaster,Scout)</t>
  </si>
  <si>
    <t>Last Name*</t>
  </si>
  <si>
    <t>Parent/Guardian First Name (required for Scout)</t>
  </si>
  <si>
    <t>Parent/Guardian Last Name (required for Scout)</t>
  </si>
  <si>
    <t>Parent/Guardian Email Address</t>
  </si>
  <si>
    <t>Troop Number:</t>
  </si>
  <si>
    <t>Council Name:</t>
  </si>
  <si>
    <t>Charter Organization Name:</t>
  </si>
  <si>
    <t>Permission to Contact by Phone* (yes, no)</t>
  </si>
  <si>
    <t>Permission to Text Reminders* (yes, no)</t>
  </si>
  <si>
    <t>Assistant Scoutmaster</t>
  </si>
  <si>
    <t>Scout</t>
  </si>
  <si>
    <t>Jeanie</t>
  </si>
  <si>
    <t>Smith</t>
  </si>
  <si>
    <t>Alex</t>
  </si>
  <si>
    <t>No Email</t>
  </si>
  <si>
    <t>Jones</t>
  </si>
  <si>
    <t>Cell</t>
  </si>
  <si>
    <t>Yes</t>
  </si>
  <si>
    <t>Mike</t>
  </si>
  <si>
    <t xml:space="preserve">Fill in columns A-L for troop members. </t>
  </si>
  <si>
    <t>No</t>
  </si>
  <si>
    <t>Roles</t>
  </si>
  <si>
    <t>Phone Types</t>
  </si>
  <si>
    <t>Scoutmaster</t>
  </si>
  <si>
    <t>Home</t>
  </si>
  <si>
    <t>Office</t>
  </si>
  <si>
    <t>Permission</t>
  </si>
  <si>
    <t>*yellow cells are required</t>
  </si>
  <si>
    <t>For the BEST study, we are only including adult leaders in the SM and ASM roles</t>
  </si>
  <si>
    <t>NOTES</t>
  </si>
  <si>
    <t>Contact Phone Number</t>
  </si>
  <si>
    <t>Contact Phone Type (Home,Office,Cell)</t>
  </si>
  <si>
    <t>We use the phone number to remind participants when it is time to take their surveys</t>
  </si>
  <si>
    <t>LINE INSTRUCTIONS</t>
  </si>
  <si>
    <t>We will only text to remind them about surveys if it says Yes here</t>
  </si>
  <si>
    <t>We will only call to remind them about surveys if it says Yes here</t>
  </si>
  <si>
    <t>We use this email address to let the parent/guardian know that the Scout is participating in the study and give them a chance to withdraw their Scout if they choose.</t>
  </si>
  <si>
    <t>For families that do not have email, we will send you cards with codes for Scouts to take the survey online, and information you can give to parents in case they'd like to withdraw their Scout from the study.</t>
  </si>
  <si>
    <r>
      <t xml:space="preserve">The </t>
    </r>
    <r>
      <rPr>
        <b/>
        <sz val="18"/>
        <color theme="1"/>
        <rFont val="Calibri"/>
        <family val="2"/>
        <scheme val="minor"/>
      </rPr>
      <t>Troop Information</t>
    </r>
    <r>
      <rPr>
        <sz val="18"/>
        <color theme="1"/>
        <rFont val="Calibri"/>
        <family val="2"/>
        <scheme val="minor"/>
      </rPr>
      <t xml:space="preserve"> tab (where you enter your troop and troop members' information) has built-in formatting, drop down menus, instructions and hints to help guide you as you fill it out. </t>
    </r>
  </si>
  <si>
    <r>
      <rPr>
        <b/>
        <sz val="12"/>
        <color theme="1"/>
        <rFont val="Calibri"/>
        <family val="2"/>
        <scheme val="minor"/>
      </rPr>
      <t>Rows 1-3</t>
    </r>
    <r>
      <rPr>
        <sz val="12"/>
        <color theme="1"/>
        <rFont val="Calibri"/>
        <family val="2"/>
        <scheme val="minor"/>
      </rPr>
      <t>: Fill out troop information (</t>
    </r>
    <r>
      <rPr>
        <b/>
        <sz val="12"/>
        <color theme="1"/>
        <rFont val="Calibri"/>
        <family val="2"/>
        <scheme val="minor"/>
      </rPr>
      <t>Local Council Name, Troop Number, Charter Organization</t>
    </r>
    <r>
      <rPr>
        <sz val="12"/>
        <color theme="1"/>
        <rFont val="Calibri"/>
        <family val="2"/>
        <scheme val="minor"/>
      </rPr>
      <t xml:space="preserve">) at the </t>
    </r>
    <r>
      <rPr>
        <b/>
        <sz val="12"/>
        <color theme="1"/>
        <rFont val="Calibri"/>
        <family val="2"/>
        <scheme val="minor"/>
      </rPr>
      <t>top left</t>
    </r>
  </si>
  <si>
    <r>
      <rPr>
        <b/>
        <sz val="12"/>
        <color theme="1"/>
        <rFont val="Calibri"/>
        <family val="2"/>
        <scheme val="minor"/>
      </rPr>
      <t>Column A: Role</t>
    </r>
    <r>
      <rPr>
        <sz val="12"/>
        <color theme="1"/>
        <rFont val="Calibri"/>
        <family val="2"/>
        <scheme val="minor"/>
      </rPr>
      <t>: Use drop down menu to select the individual's role in the troop (</t>
    </r>
    <r>
      <rPr>
        <b/>
        <sz val="12"/>
        <color theme="1"/>
        <rFont val="Calibri"/>
        <family val="2"/>
        <scheme val="minor"/>
      </rPr>
      <t>Scoutmaster, assistant Scoutmaster, or Scout</t>
    </r>
    <r>
      <rPr>
        <sz val="12"/>
        <color theme="1"/>
        <rFont val="Calibri"/>
        <family val="2"/>
        <scheme val="minor"/>
      </rPr>
      <t>)</t>
    </r>
  </si>
  <si>
    <r>
      <rPr>
        <b/>
        <sz val="12"/>
        <color theme="1"/>
        <rFont val="Calibri"/>
        <family val="2"/>
        <scheme val="minor"/>
      </rPr>
      <t>Columns B and C: First and Last Name:</t>
    </r>
    <r>
      <rPr>
        <sz val="12"/>
        <color theme="1"/>
        <rFont val="Calibri"/>
        <family val="2"/>
        <scheme val="minor"/>
      </rPr>
      <t xml:space="preserve"> Enter the individual's </t>
    </r>
    <r>
      <rPr>
        <b/>
        <sz val="12"/>
        <color theme="1"/>
        <rFont val="Calibri"/>
        <family val="2"/>
        <scheme val="minor"/>
      </rPr>
      <t>first and last name</t>
    </r>
  </si>
  <si>
    <r>
      <rPr>
        <b/>
        <sz val="12"/>
        <color theme="1"/>
        <rFont val="Calibri"/>
        <family val="2"/>
        <scheme val="minor"/>
      </rPr>
      <t>Column D</t>
    </r>
    <r>
      <rPr>
        <sz val="12"/>
        <color theme="1"/>
        <rFont val="Calibri"/>
        <family val="2"/>
        <scheme val="minor"/>
      </rPr>
      <t>:</t>
    </r>
    <r>
      <rPr>
        <b/>
        <sz val="12"/>
        <color theme="1"/>
        <rFont val="Calibri"/>
        <family val="2"/>
        <scheme val="minor"/>
      </rPr>
      <t xml:space="preserve"> Age:</t>
    </r>
    <r>
      <rPr>
        <sz val="12"/>
        <color theme="1"/>
        <rFont val="Calibri"/>
        <family val="2"/>
        <scheme val="minor"/>
      </rPr>
      <t xml:space="preserve"> For Scouts only: enter Scout's current </t>
    </r>
    <r>
      <rPr>
        <b/>
        <sz val="12"/>
        <color theme="1"/>
        <rFont val="Calibri"/>
        <family val="2"/>
        <scheme val="minor"/>
      </rPr>
      <t>age</t>
    </r>
  </si>
  <si>
    <r>
      <t>Column E: Contact Email:</t>
    </r>
    <r>
      <rPr>
        <sz val="12"/>
        <color theme="1"/>
        <rFont val="Calibri"/>
        <family val="2"/>
        <scheme val="minor"/>
      </rPr>
      <t xml:space="preserve"> Enter individual's </t>
    </r>
    <r>
      <rPr>
        <b/>
        <sz val="12"/>
        <color theme="1"/>
        <rFont val="Calibri"/>
        <family val="2"/>
        <scheme val="minor"/>
      </rPr>
      <t>email address</t>
    </r>
    <r>
      <rPr>
        <sz val="12"/>
        <color theme="1"/>
        <rFont val="Calibri"/>
        <family val="2"/>
        <scheme val="minor"/>
      </rPr>
      <t xml:space="preserve"> (if they do not have an email, enter </t>
    </r>
    <r>
      <rPr>
        <b/>
        <sz val="12"/>
        <color theme="1"/>
        <rFont val="Calibri"/>
        <family val="2"/>
        <scheme val="minor"/>
      </rPr>
      <t>No Email</t>
    </r>
    <r>
      <rPr>
        <sz val="12"/>
        <color theme="1"/>
        <rFont val="Calibri"/>
        <family val="2"/>
        <scheme val="minor"/>
      </rPr>
      <t>); if Scout does not have an email address, it's okay to enter a parent/guardian's email address here</t>
    </r>
  </si>
  <si>
    <r>
      <t xml:space="preserve">Column G: Contact Phone Type: </t>
    </r>
    <r>
      <rPr>
        <sz val="12"/>
        <color theme="1"/>
        <rFont val="Calibri"/>
        <family val="2"/>
        <scheme val="minor"/>
      </rPr>
      <t>Use the dropdown menu to indicate what type of phone number is provided (</t>
    </r>
    <r>
      <rPr>
        <b/>
        <sz val="12"/>
        <color theme="1"/>
        <rFont val="Calibri"/>
        <family val="2"/>
        <scheme val="minor"/>
      </rPr>
      <t>Home, Cell, Office</t>
    </r>
    <r>
      <rPr>
        <sz val="12"/>
        <color theme="1"/>
        <rFont val="Calibri"/>
        <family val="2"/>
        <scheme val="minor"/>
      </rPr>
      <t>)</t>
    </r>
  </si>
  <si>
    <r>
      <t xml:space="preserve">Column H: Permission to Contact by Phone: </t>
    </r>
    <r>
      <rPr>
        <sz val="12"/>
        <color theme="1"/>
        <rFont val="Calibri"/>
        <family val="2"/>
        <scheme val="minor"/>
      </rPr>
      <t>Use drop down menu to select</t>
    </r>
    <r>
      <rPr>
        <b/>
        <sz val="12"/>
        <color theme="1"/>
        <rFont val="Calibri"/>
        <family val="2"/>
        <scheme val="minor"/>
      </rPr>
      <t xml:space="preserve"> Yes </t>
    </r>
    <r>
      <rPr>
        <sz val="12"/>
        <color theme="1"/>
        <rFont val="Calibri"/>
        <family val="2"/>
        <scheme val="minor"/>
      </rPr>
      <t xml:space="preserve">if it's okay for us to call this individual, and </t>
    </r>
    <r>
      <rPr>
        <b/>
        <sz val="12"/>
        <color theme="1"/>
        <rFont val="Calibri"/>
        <family val="2"/>
        <scheme val="minor"/>
      </rPr>
      <t xml:space="preserve">No </t>
    </r>
    <r>
      <rPr>
        <sz val="12"/>
        <color theme="1"/>
        <rFont val="Calibri"/>
        <family val="2"/>
        <scheme val="minor"/>
      </rPr>
      <t>if they do not want us to call</t>
    </r>
  </si>
  <si>
    <r>
      <t xml:space="preserve">Column I: Permission to Text Reminders: </t>
    </r>
    <r>
      <rPr>
        <sz val="12"/>
        <color theme="1"/>
        <rFont val="Calibri"/>
        <family val="2"/>
        <scheme val="minor"/>
      </rPr>
      <t xml:space="preserve">Use drop down menu to select </t>
    </r>
    <r>
      <rPr>
        <b/>
        <sz val="12"/>
        <color theme="1"/>
        <rFont val="Calibri"/>
        <family val="2"/>
        <scheme val="minor"/>
      </rPr>
      <t xml:space="preserve">Yes </t>
    </r>
    <r>
      <rPr>
        <sz val="12"/>
        <color theme="1"/>
        <rFont val="Calibri"/>
        <family val="2"/>
        <scheme val="minor"/>
      </rPr>
      <t xml:space="preserve">if it's okay for us to text this individual, and </t>
    </r>
    <r>
      <rPr>
        <b/>
        <sz val="12"/>
        <color theme="1"/>
        <rFont val="Calibri"/>
        <family val="2"/>
        <scheme val="minor"/>
      </rPr>
      <t>No</t>
    </r>
    <r>
      <rPr>
        <sz val="12"/>
        <color theme="1"/>
        <rFont val="Calibri"/>
        <family val="2"/>
        <scheme val="minor"/>
      </rPr>
      <t xml:space="preserve"> if they do not want us to text them</t>
    </r>
  </si>
  <si>
    <r>
      <t>Columns J and K: Parent/Guardian's First and Last Name:</t>
    </r>
    <r>
      <rPr>
        <sz val="12"/>
        <color theme="1"/>
        <rFont val="Calibri"/>
        <family val="2"/>
        <scheme val="minor"/>
      </rPr>
      <t xml:space="preserve"> This is </t>
    </r>
    <r>
      <rPr>
        <b/>
        <sz val="12"/>
        <color theme="1"/>
        <rFont val="Calibri"/>
        <family val="2"/>
        <scheme val="minor"/>
      </rPr>
      <t xml:space="preserve">required for Scouts: </t>
    </r>
    <r>
      <rPr>
        <sz val="12"/>
        <color theme="1"/>
        <rFont val="Calibri"/>
        <family val="2"/>
        <scheme val="minor"/>
      </rPr>
      <t xml:space="preserve">enter parent or guardian's </t>
    </r>
    <r>
      <rPr>
        <b/>
        <sz val="12"/>
        <color theme="1"/>
        <rFont val="Calibri"/>
        <family val="2"/>
        <scheme val="minor"/>
      </rPr>
      <t>name</t>
    </r>
  </si>
  <si>
    <r>
      <t xml:space="preserve">Column L: Parent/Guardian Email Address: </t>
    </r>
    <r>
      <rPr>
        <sz val="12"/>
        <color theme="1"/>
        <rFont val="Calibri"/>
        <family val="2"/>
        <scheme val="minor"/>
      </rPr>
      <t xml:space="preserve">This is </t>
    </r>
    <r>
      <rPr>
        <b/>
        <sz val="12"/>
        <color theme="1"/>
        <rFont val="Calibri"/>
        <family val="2"/>
        <scheme val="minor"/>
      </rPr>
      <t xml:space="preserve">required for Scouts: </t>
    </r>
    <r>
      <rPr>
        <sz val="12"/>
        <color theme="1"/>
        <rFont val="Calibri"/>
        <family val="2"/>
        <scheme val="minor"/>
      </rPr>
      <t xml:space="preserve">enter the </t>
    </r>
    <r>
      <rPr>
        <b/>
        <sz val="12"/>
        <color theme="1"/>
        <rFont val="Calibri"/>
        <family val="2"/>
        <scheme val="minor"/>
      </rPr>
      <t>parent or guardian's email address</t>
    </r>
    <r>
      <rPr>
        <sz val="12"/>
        <color theme="1"/>
        <rFont val="Calibri"/>
        <family val="2"/>
        <scheme val="minor"/>
      </rPr>
      <t xml:space="preserve">. If they do not have an email address, enter </t>
    </r>
    <r>
      <rPr>
        <b/>
        <sz val="12"/>
        <color theme="1"/>
        <rFont val="Calibri"/>
        <family val="2"/>
        <scheme val="minor"/>
      </rPr>
      <t>No Email</t>
    </r>
    <r>
      <rPr>
        <sz val="12"/>
        <color theme="1"/>
        <rFont val="Calibri"/>
        <family val="2"/>
        <scheme val="minor"/>
      </rPr>
      <t>.</t>
    </r>
    <r>
      <rPr>
        <b/>
        <sz val="12"/>
        <color theme="1"/>
        <rFont val="Calibri"/>
        <family val="2"/>
        <scheme val="minor"/>
      </rPr>
      <t xml:space="preserve"> </t>
    </r>
  </si>
  <si>
    <r>
      <rPr>
        <b/>
        <sz val="12"/>
        <color theme="1"/>
        <rFont val="Calibri"/>
        <family val="2"/>
        <scheme val="minor"/>
      </rPr>
      <t>Yellow</t>
    </r>
    <r>
      <rPr>
        <sz val="12"/>
        <color theme="1"/>
        <rFont val="Calibri"/>
        <family val="2"/>
        <scheme val="minor"/>
      </rPr>
      <t xml:space="preserve"> cells are </t>
    </r>
    <r>
      <rPr>
        <b/>
        <sz val="12"/>
        <color theme="1"/>
        <rFont val="Calibri"/>
        <family val="2"/>
        <scheme val="minor"/>
      </rPr>
      <t>required</t>
    </r>
    <r>
      <rPr>
        <sz val="12"/>
        <color theme="1"/>
        <rFont val="Calibri"/>
        <family val="2"/>
        <scheme val="minor"/>
      </rPr>
      <t xml:space="preserve"> (different fields are required whether you are filling out information for an adult or a Scout)</t>
    </r>
  </si>
  <si>
    <t>For the BEST Study, we are only including Scouts age 10-18 who are currently enrolled in the troop and have not aged out</t>
  </si>
  <si>
    <r>
      <t xml:space="preserve">Column F: Contact Phone Number: </t>
    </r>
    <r>
      <rPr>
        <sz val="12"/>
        <color theme="1"/>
        <rFont val="Calibri"/>
        <family val="2"/>
        <scheme val="minor"/>
      </rPr>
      <t xml:space="preserve">Enter individual's </t>
    </r>
    <r>
      <rPr>
        <b/>
        <sz val="12"/>
        <color theme="1"/>
        <rFont val="Calibri"/>
        <family val="2"/>
        <scheme val="minor"/>
      </rPr>
      <t>10-digit phone number</t>
    </r>
    <r>
      <rPr>
        <sz val="12"/>
        <color theme="1"/>
        <rFont val="Calibri"/>
        <family val="2"/>
        <scheme val="minor"/>
      </rPr>
      <t xml:space="preserve"> with no spaces, dashes, parentheses or other punctuation (if the individual does not have a phone number, </t>
    </r>
    <r>
      <rPr>
        <b/>
        <sz val="12"/>
        <color theme="1"/>
        <rFont val="Calibri"/>
        <family val="2"/>
        <scheme val="minor"/>
      </rPr>
      <t>leave blank</t>
    </r>
    <r>
      <rPr>
        <sz val="12"/>
        <color theme="1"/>
        <rFont val="Calibri"/>
        <family val="2"/>
        <scheme val="minor"/>
      </rPr>
      <t>)</t>
    </r>
  </si>
  <si>
    <t>Assistant Scoutmaster(example)</t>
  </si>
  <si>
    <t>Scout(example)</t>
  </si>
  <si>
    <t>First Name* [Required for all]</t>
  </si>
  <si>
    <t>Age [Scouts]</t>
  </si>
  <si>
    <t>Contact Email Address to Take the Survey*</t>
  </si>
  <si>
    <r>
      <rPr>
        <b/>
        <sz val="12"/>
        <color theme="1"/>
        <rFont val="Calibri"/>
        <family val="2"/>
        <scheme val="minor"/>
      </rPr>
      <t>Rows 5 and 6</t>
    </r>
    <r>
      <rPr>
        <sz val="12"/>
        <color theme="1"/>
        <rFont val="Calibri"/>
        <family val="2"/>
        <scheme val="minor"/>
      </rPr>
      <t xml:space="preserve"> are </t>
    </r>
    <r>
      <rPr>
        <b/>
        <sz val="12"/>
        <color theme="1"/>
        <rFont val="Calibri"/>
        <family val="2"/>
        <scheme val="minor"/>
      </rPr>
      <t>examples</t>
    </r>
  </si>
  <si>
    <t>When you have filled out all of the yellow fields, you have completed the required information for that individual and can enter information for the next person.</t>
  </si>
  <si>
    <t>After you have entered information for all of your troop members, save the file and email it to us at yourvoice@bsabeststudy.org</t>
  </si>
  <si>
    <t>example-email@example-email.com</t>
  </si>
  <si>
    <t>mikesmith4258example@exampleemail.com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</si>
</sst>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applyNumberFormat="0" applyFill="0" applyBorder="0" applyAlignment="0" applyProtection="0"/>
  </cellStyleXfs>
  <cellXfs count="24">
    <xf numFmtId="0" fontId="0" fillId="0" borderId="0" xfId="0"/>
    <xf numFmtId="0" fontId="16" fillId="0" borderId="0" xfId="0" applyFont="1" applyAlignment="1">
      <alignment wrapText="1"/>
    </xf>
    <xf numFmtId="0" fontId="16" fillId="33" borderId="10" xfId="0" applyFont="1" applyFill="1" applyBorder="1" applyAlignment="1">
      <alignment wrapText="1"/>
    </xf>
    <xf numFmtId="0" fontId="0" fillId="0" borderId="10" xfId="0" applyBorder="1"/>
    <xf numFmtId="0" fontId="19" fillId="0" borderId="0" xfId="0" applyFont="1" applyFill="1"/>
    <xf numFmtId="0" fontId="18" fillId="0" borderId="0" xfId="0" applyFont="1"/>
    <xf numFmtId="0" fontId="20" fillId="0" borderId="0" xfId="0" applyFont="1" applyFill="1"/>
    <xf numFmtId="0" fontId="0" fillId="0" borderId="0" xfId="0" applyNumberFormat="1"/>
    <xf numFmtId="0" fontId="22" fillId="0" borderId="0" xfId="0" applyFont="1"/>
    <xf numFmtId="0" fontId="16" fillId="0" borderId="0" xfId="0" applyFont="1"/>
    <xf numFmtId="10" fontId="0" fillId="0" borderId="10" xfId="0" applyNumberFormat="1" applyBorder="1" applyProtection="1">
      <protection locked="0"/>
    </xf>
    <xf numFmtId="10" fontId="0" fillId="0" borderId="0" xfId="0" applyNumberFormat="1" applyProtection="1">
      <protection locked="0"/>
    </xf>
    <xf numFmtId="0" fontId="0" fillId="0" borderId="0" xfId="0"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center" vertical="center" wrapText="1"/>
    </xf>
    <xf numFmtId="0" fontId="23" fillId="0" borderId="0" xfId="0" applyFont="1" applyAlignment="1">
      <alignment wrapText="1"/>
    </xf>
    <xf numFmtId="0" fontId="0" fillId="0" borderId="10" xfId="0" applyFill="1" applyBorder="1"/>
    <xf numFmtId="0" fontId="0" fillId="0" borderId="10" xfId="0" applyNumberFormat="1" applyFill="1" applyBorder="1"/>
    <xf numFmtId="0" fontId="27" fillId="0" borderId="0" xfId="0" applyFont="1" applyAlignment="1">
      <alignment horizontal="center" wrapText="1"/>
    </xf>
    <xf numFmtId="0" fontId="28" fillId="0" borderId="10" xfId="42" applyFill="1" applyBorder="1"/>
    <xf numFmtId="1" fontId="0" fillId="0" borderId="10" xfId="0" applyNumberFormat="1" applyBorder="1" applyProtection="1">
      <protection locked="0"/>
    </xf>
    <xf numFmtId="0" fontId="21" fillId="0" borderId="0" xfId="0" applyFont="1"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kesmith4258example@examplee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1"/>
  <sheetViews>
    <sheetView tabSelected="1" workbookViewId="0">
      <pane ySplit="4" topLeftCell="A5" activePane="bottomLeft" state="frozen"/>
      <selection activeCell="C1" sqref="C1"/>
      <selection pane="bottomLeft" activeCell="F7" sqref="F7"/>
    </sheetView>
  </sheetViews>
  <sheetFormatPr defaultRowHeight="14.5" x14ac:dyDescent="0.35"/>
  <cols>
    <col min="1" max="1" width="27.7265625" customWidth="1"/>
    <col min="2" max="2" width="30.26953125" customWidth="1"/>
    <col min="3" max="3" width="23.26953125" customWidth="1"/>
    <col min="4" max="4" width="8" customWidth="1"/>
    <col min="5" max="5" width="23.1796875" customWidth="1"/>
    <col min="6" max="6" width="20.54296875" customWidth="1"/>
    <col min="7" max="7" width="13.54296875" customWidth="1"/>
    <col min="8" max="8" width="9.81640625" customWidth="1"/>
    <col min="9" max="9" width="10.1796875" customWidth="1"/>
    <col min="10" max="10" width="20.7265625" customWidth="1"/>
    <col min="11" max="11" width="22.1796875" customWidth="1"/>
    <col min="12" max="12" width="21.1796875" customWidth="1"/>
  </cols>
  <sheetData>
    <row r="1" spans="1:13" x14ac:dyDescent="0.35">
      <c r="A1" s="4" t="s">
        <v>5</v>
      </c>
      <c r="B1" s="6"/>
      <c r="C1" s="5" t="str">
        <f>IF(B1="", "&lt; fill in troop number", "")</f>
        <v>&lt; fill in troop number</v>
      </c>
      <c r="E1" s="23" t="s">
        <v>20</v>
      </c>
      <c r="F1" s="23"/>
    </row>
    <row r="2" spans="1:13" ht="18.5" x14ac:dyDescent="0.45">
      <c r="A2" s="4" t="s">
        <v>6</v>
      </c>
      <c r="B2" s="6"/>
      <c r="C2" s="5" t="str">
        <f>IF(B2="", "&lt; fill in local council", "")</f>
        <v>&lt; fill in local council</v>
      </c>
      <c r="E2" s="23"/>
      <c r="F2" s="23"/>
      <c r="G2" s="8"/>
    </row>
    <row r="3" spans="1:13" x14ac:dyDescent="0.35">
      <c r="A3" s="4" t="s">
        <v>7</v>
      </c>
      <c r="B3" s="6"/>
      <c r="C3" s="5" t="str">
        <f>IF(B3="", "&lt; fill in Charter Org Name", "")</f>
        <v>&lt; fill in Charter Org Name</v>
      </c>
      <c r="E3" s="4" t="s">
        <v>28</v>
      </c>
      <c r="F3" s="4"/>
      <c r="G3" s="9"/>
    </row>
    <row r="4" spans="1:13" ht="56.5" customHeight="1" x14ac:dyDescent="0.35">
      <c r="A4" s="2" t="s">
        <v>0</v>
      </c>
      <c r="B4" s="2" t="s">
        <v>55</v>
      </c>
      <c r="C4" s="2" t="s">
        <v>1</v>
      </c>
      <c r="D4" s="2" t="s">
        <v>56</v>
      </c>
      <c r="E4" s="2" t="s">
        <v>57</v>
      </c>
      <c r="F4" s="2" t="s">
        <v>31</v>
      </c>
      <c r="G4" s="2" t="s">
        <v>32</v>
      </c>
      <c r="H4" s="2" t="s">
        <v>8</v>
      </c>
      <c r="I4" s="2" t="s">
        <v>9</v>
      </c>
      <c r="J4" s="2" t="s">
        <v>2</v>
      </c>
      <c r="K4" s="2" t="s">
        <v>3</v>
      </c>
      <c r="L4" s="2" t="s">
        <v>4</v>
      </c>
      <c r="M4" s="1"/>
    </row>
    <row r="5" spans="1:13" s="18" customFormat="1" x14ac:dyDescent="0.35">
      <c r="A5" s="18" t="s">
        <v>53</v>
      </c>
      <c r="B5" s="18" t="s">
        <v>12</v>
      </c>
      <c r="C5" s="18" t="s">
        <v>16</v>
      </c>
      <c r="E5" s="18" t="s">
        <v>61</v>
      </c>
      <c r="F5" s="19">
        <v>1112223434</v>
      </c>
      <c r="G5" s="18" t="s">
        <v>17</v>
      </c>
      <c r="H5" s="18" t="s">
        <v>18</v>
      </c>
      <c r="I5" s="18" t="s">
        <v>18</v>
      </c>
    </row>
    <row r="6" spans="1:13" s="18" customFormat="1" x14ac:dyDescent="0.35">
      <c r="A6" s="18" t="s">
        <v>54</v>
      </c>
      <c r="B6" s="18" t="s">
        <v>14</v>
      </c>
      <c r="C6" s="18" t="s">
        <v>13</v>
      </c>
      <c r="D6" s="18">
        <v>13</v>
      </c>
      <c r="E6" s="18" t="s">
        <v>15</v>
      </c>
      <c r="F6" s="19">
        <v>2223334545</v>
      </c>
      <c r="G6" s="18" t="s">
        <v>17</v>
      </c>
      <c r="H6" s="18" t="s">
        <v>21</v>
      </c>
      <c r="I6" s="18" t="s">
        <v>21</v>
      </c>
      <c r="J6" s="18" t="s">
        <v>19</v>
      </c>
      <c r="K6" s="18" t="s">
        <v>13</v>
      </c>
      <c r="L6" s="21" t="s">
        <v>62</v>
      </c>
    </row>
    <row r="7" spans="1:13" s="3" customFormat="1" x14ac:dyDescent="0.35">
      <c r="F7" s="22"/>
    </row>
    <row r="8" spans="1:13" s="3" customFormat="1" x14ac:dyDescent="0.35">
      <c r="F8" s="22"/>
    </row>
    <row r="9" spans="1:13" s="3" customFormat="1" x14ac:dyDescent="0.35">
      <c r="F9" s="22"/>
    </row>
    <row r="10" spans="1:13" s="3" customFormat="1" x14ac:dyDescent="0.35">
      <c r="F10" s="22"/>
    </row>
    <row r="11" spans="1:13" s="3" customFormat="1" x14ac:dyDescent="0.35">
      <c r="F11" s="22"/>
    </row>
    <row r="12" spans="1:13" s="3" customFormat="1" x14ac:dyDescent="0.35">
      <c r="F12" s="22"/>
    </row>
    <row r="13" spans="1:13" s="3" customFormat="1" x14ac:dyDescent="0.35">
      <c r="F13" s="22"/>
    </row>
    <row r="14" spans="1:13" s="3" customFormat="1" x14ac:dyDescent="0.35">
      <c r="F14" s="22"/>
    </row>
    <row r="15" spans="1:13" s="3" customFormat="1" x14ac:dyDescent="0.35">
      <c r="F15" s="22"/>
    </row>
    <row r="16" spans="1:13" s="3" customFormat="1" x14ac:dyDescent="0.35">
      <c r="F16" s="22"/>
    </row>
    <row r="17" spans="6:6" s="3" customFormat="1" x14ac:dyDescent="0.35">
      <c r="F17" s="22"/>
    </row>
    <row r="18" spans="6:6" s="3" customFormat="1" x14ac:dyDescent="0.35">
      <c r="F18" s="22"/>
    </row>
    <row r="19" spans="6:6" s="3" customFormat="1" x14ac:dyDescent="0.35">
      <c r="F19" s="22"/>
    </row>
    <row r="20" spans="6:6" s="3" customFormat="1" x14ac:dyDescent="0.35">
      <c r="F20" s="22"/>
    </row>
    <row r="21" spans="6:6" s="3" customFormat="1" x14ac:dyDescent="0.35">
      <c r="F21" s="22"/>
    </row>
    <row r="22" spans="6:6" s="3" customFormat="1" x14ac:dyDescent="0.35">
      <c r="F22" s="22"/>
    </row>
    <row r="23" spans="6:6" s="3" customFormat="1" x14ac:dyDescent="0.35">
      <c r="F23" s="22"/>
    </row>
    <row r="24" spans="6:6" s="3" customFormat="1" x14ac:dyDescent="0.35">
      <c r="F24" s="22"/>
    </row>
    <row r="25" spans="6:6" s="3" customFormat="1" x14ac:dyDescent="0.35">
      <c r="F25" s="22"/>
    </row>
    <row r="26" spans="6:6" s="3" customFormat="1" x14ac:dyDescent="0.35">
      <c r="F26" s="22"/>
    </row>
    <row r="27" spans="6:6" s="3" customFormat="1" x14ac:dyDescent="0.35">
      <c r="F27" s="22"/>
    </row>
    <row r="28" spans="6:6" s="3" customFormat="1" x14ac:dyDescent="0.35">
      <c r="F28" s="22"/>
    </row>
    <row r="29" spans="6:6" s="3" customFormat="1" x14ac:dyDescent="0.35">
      <c r="F29" s="22"/>
    </row>
    <row r="30" spans="6:6" s="3" customFormat="1" x14ac:dyDescent="0.35">
      <c r="F30" s="22"/>
    </row>
    <row r="31" spans="6:6" s="3" customFormat="1" x14ac:dyDescent="0.35">
      <c r="F31" s="22"/>
    </row>
    <row r="32" spans="6:6" s="3" customFormat="1" x14ac:dyDescent="0.35">
      <c r="F32" s="22"/>
    </row>
    <row r="33" spans="6:6" s="3" customFormat="1" x14ac:dyDescent="0.35">
      <c r="F33" s="22"/>
    </row>
    <row r="34" spans="6:6" s="3" customFormat="1" x14ac:dyDescent="0.35">
      <c r="F34" s="22"/>
    </row>
    <row r="35" spans="6:6" s="3" customFormat="1" x14ac:dyDescent="0.35">
      <c r="F35" s="22"/>
    </row>
    <row r="36" spans="6:6" s="3" customFormat="1" x14ac:dyDescent="0.35">
      <c r="F36" s="22"/>
    </row>
    <row r="37" spans="6:6" s="3" customFormat="1" x14ac:dyDescent="0.35">
      <c r="F37" s="22"/>
    </row>
    <row r="38" spans="6:6" s="3" customFormat="1" x14ac:dyDescent="0.35">
      <c r="F38" s="22"/>
    </row>
    <row r="39" spans="6:6" s="3" customFormat="1" x14ac:dyDescent="0.35">
      <c r="F39" s="22"/>
    </row>
    <row r="40" spans="6:6" s="3" customFormat="1" x14ac:dyDescent="0.35">
      <c r="F40" s="22"/>
    </row>
    <row r="41" spans="6:6" s="3" customFormat="1" x14ac:dyDescent="0.35">
      <c r="F41" s="22"/>
    </row>
    <row r="42" spans="6:6" s="3" customFormat="1" x14ac:dyDescent="0.35">
      <c r="F42" s="22"/>
    </row>
    <row r="43" spans="6:6" s="3" customFormat="1" x14ac:dyDescent="0.35">
      <c r="F43" s="22"/>
    </row>
    <row r="44" spans="6:6" s="3" customFormat="1" x14ac:dyDescent="0.35">
      <c r="F44" s="22"/>
    </row>
    <row r="45" spans="6:6" s="3" customFormat="1" x14ac:dyDescent="0.35">
      <c r="F45" s="22"/>
    </row>
    <row r="46" spans="6:6" s="3" customFormat="1" x14ac:dyDescent="0.35">
      <c r="F46" s="22"/>
    </row>
    <row r="47" spans="6:6" s="3" customFormat="1" x14ac:dyDescent="0.35">
      <c r="F47" s="22"/>
    </row>
    <row r="48" spans="6:6" s="3" customFormat="1" x14ac:dyDescent="0.35">
      <c r="F48" s="22"/>
    </row>
    <row r="49" spans="6:6" s="3" customFormat="1" x14ac:dyDescent="0.35">
      <c r="F49" s="22"/>
    </row>
    <row r="50" spans="6:6" s="3" customFormat="1" x14ac:dyDescent="0.35">
      <c r="F50" s="22"/>
    </row>
    <row r="51" spans="6:6" s="3" customFormat="1" x14ac:dyDescent="0.35">
      <c r="F51" s="22"/>
    </row>
    <row r="52" spans="6:6" s="3" customFormat="1" x14ac:dyDescent="0.35">
      <c r="F52" s="22"/>
    </row>
    <row r="53" spans="6:6" s="3" customFormat="1" x14ac:dyDescent="0.35">
      <c r="F53" s="22"/>
    </row>
    <row r="54" spans="6:6" s="3" customFormat="1" x14ac:dyDescent="0.35">
      <c r="F54" s="22"/>
    </row>
    <row r="55" spans="6:6" s="3" customFormat="1" x14ac:dyDescent="0.35">
      <c r="F55" s="22"/>
    </row>
    <row r="56" spans="6:6" s="3" customFormat="1" x14ac:dyDescent="0.35">
      <c r="F56" s="22"/>
    </row>
    <row r="57" spans="6:6" s="3" customFormat="1" x14ac:dyDescent="0.35">
      <c r="F57" s="22"/>
    </row>
    <row r="58" spans="6:6" s="3" customFormat="1" x14ac:dyDescent="0.35">
      <c r="F58" s="22"/>
    </row>
    <row r="59" spans="6:6" s="3" customFormat="1" x14ac:dyDescent="0.35">
      <c r="F59" s="22"/>
    </row>
    <row r="60" spans="6:6" s="3" customFormat="1" x14ac:dyDescent="0.35">
      <c r="F60" s="22"/>
    </row>
    <row r="61" spans="6:6" s="3" customFormat="1" x14ac:dyDescent="0.35">
      <c r="F61" s="22"/>
    </row>
    <row r="62" spans="6:6" s="3" customFormat="1" x14ac:dyDescent="0.35">
      <c r="F62" s="22"/>
    </row>
    <row r="63" spans="6:6" s="3" customFormat="1" x14ac:dyDescent="0.35">
      <c r="F63" s="22"/>
    </row>
    <row r="64" spans="6:6" s="3" customFormat="1" x14ac:dyDescent="0.35">
      <c r="F64" s="22"/>
    </row>
    <row r="65" spans="6:6" s="3" customFormat="1" x14ac:dyDescent="0.35">
      <c r="F65" s="22"/>
    </row>
    <row r="66" spans="6:6" s="3" customFormat="1" x14ac:dyDescent="0.35">
      <c r="F66" s="22"/>
    </row>
    <row r="67" spans="6:6" s="3" customFormat="1" x14ac:dyDescent="0.35">
      <c r="F67" s="22"/>
    </row>
    <row r="68" spans="6:6" s="3" customFormat="1" x14ac:dyDescent="0.35">
      <c r="F68" s="22"/>
    </row>
    <row r="69" spans="6:6" s="3" customFormat="1" x14ac:dyDescent="0.35">
      <c r="F69" s="22"/>
    </row>
    <row r="70" spans="6:6" s="3" customFormat="1" x14ac:dyDescent="0.35">
      <c r="F70" s="22"/>
    </row>
    <row r="71" spans="6:6" s="3" customFormat="1" x14ac:dyDescent="0.35">
      <c r="F71" s="22"/>
    </row>
    <row r="72" spans="6:6" s="3" customFormat="1" x14ac:dyDescent="0.35">
      <c r="F72" s="22"/>
    </row>
    <row r="73" spans="6:6" s="3" customFormat="1" x14ac:dyDescent="0.35">
      <c r="F73" s="22"/>
    </row>
    <row r="74" spans="6:6" s="3" customFormat="1" x14ac:dyDescent="0.35">
      <c r="F74" s="22"/>
    </row>
    <row r="75" spans="6:6" s="3" customFormat="1" x14ac:dyDescent="0.35">
      <c r="F75" s="22"/>
    </row>
    <row r="76" spans="6:6" s="3" customFormat="1" x14ac:dyDescent="0.35">
      <c r="F76" s="22"/>
    </row>
    <row r="77" spans="6:6" s="3" customFormat="1" x14ac:dyDescent="0.35">
      <c r="F77" s="22"/>
    </row>
    <row r="78" spans="6:6" s="3" customFormat="1" x14ac:dyDescent="0.35">
      <c r="F78" s="22"/>
    </row>
    <row r="79" spans="6:6" s="3" customFormat="1" x14ac:dyDescent="0.35">
      <c r="F79" s="22"/>
    </row>
    <row r="80" spans="6:6" s="3" customFormat="1" x14ac:dyDescent="0.35">
      <c r="F80" s="22"/>
    </row>
    <row r="81" spans="6:6" s="3" customFormat="1" x14ac:dyDescent="0.35">
      <c r="F81" s="22"/>
    </row>
    <row r="82" spans="6:6" s="3" customFormat="1" x14ac:dyDescent="0.35">
      <c r="F82" s="22"/>
    </row>
    <row r="83" spans="6:6" s="3" customFormat="1" x14ac:dyDescent="0.35">
      <c r="F83" s="22"/>
    </row>
    <row r="84" spans="6:6" s="3" customFormat="1" x14ac:dyDescent="0.35">
      <c r="F84" s="22"/>
    </row>
    <row r="85" spans="6:6" s="3" customFormat="1" x14ac:dyDescent="0.35">
      <c r="F85" s="22"/>
    </row>
    <row r="86" spans="6:6" s="3" customFormat="1" x14ac:dyDescent="0.35">
      <c r="F86" s="22"/>
    </row>
    <row r="87" spans="6:6" s="3" customFormat="1" x14ac:dyDescent="0.35">
      <c r="F87" s="22"/>
    </row>
    <row r="88" spans="6:6" s="3" customFormat="1" x14ac:dyDescent="0.35">
      <c r="F88" s="22"/>
    </row>
    <row r="89" spans="6:6" s="3" customFormat="1" x14ac:dyDescent="0.35">
      <c r="F89" s="22"/>
    </row>
    <row r="90" spans="6:6" s="3" customFormat="1" x14ac:dyDescent="0.35">
      <c r="F90" s="22"/>
    </row>
    <row r="91" spans="6:6" s="3" customFormat="1" x14ac:dyDescent="0.35">
      <c r="F91" s="22"/>
    </row>
    <row r="92" spans="6:6" s="3" customFormat="1" x14ac:dyDescent="0.35">
      <c r="F92" s="22"/>
    </row>
    <row r="93" spans="6:6" s="3" customFormat="1" x14ac:dyDescent="0.35">
      <c r="F93" s="22"/>
    </row>
    <row r="94" spans="6:6" s="3" customFormat="1" x14ac:dyDescent="0.35">
      <c r="F94" s="22"/>
    </row>
    <row r="95" spans="6:6" s="3" customFormat="1" x14ac:dyDescent="0.35">
      <c r="F95" s="22"/>
    </row>
    <row r="96" spans="6:6" s="3" customFormat="1" x14ac:dyDescent="0.35">
      <c r="F96" s="22"/>
    </row>
    <row r="97" spans="6:6" s="3" customFormat="1" x14ac:dyDescent="0.35">
      <c r="F97" s="22"/>
    </row>
    <row r="98" spans="6:6" s="3" customFormat="1" x14ac:dyDescent="0.35">
      <c r="F98" s="22"/>
    </row>
    <row r="99" spans="6:6" s="3" customFormat="1" x14ac:dyDescent="0.35">
      <c r="F99" s="22"/>
    </row>
    <row r="100" spans="6:6" s="3" customFormat="1" x14ac:dyDescent="0.35">
      <c r="F100" s="22"/>
    </row>
    <row r="101" spans="6:6" s="3" customFormat="1" x14ac:dyDescent="0.35">
      <c r="F101" s="22"/>
    </row>
    <row r="102" spans="6:6" s="3" customFormat="1" x14ac:dyDescent="0.35">
      <c r="F102" s="22"/>
    </row>
    <row r="103" spans="6:6" s="3" customFormat="1" x14ac:dyDescent="0.35">
      <c r="F103" s="22"/>
    </row>
    <row r="104" spans="6:6" s="3" customFormat="1" x14ac:dyDescent="0.35">
      <c r="F104" s="22"/>
    </row>
    <row r="105" spans="6:6" s="3" customFormat="1" x14ac:dyDescent="0.35">
      <c r="F105" s="22"/>
    </row>
    <row r="106" spans="6:6" s="3" customFormat="1" x14ac:dyDescent="0.35">
      <c r="F106" s="22"/>
    </row>
    <row r="107" spans="6:6" s="3" customFormat="1" x14ac:dyDescent="0.35">
      <c r="F107" s="22"/>
    </row>
    <row r="108" spans="6:6" s="3" customFormat="1" x14ac:dyDescent="0.35">
      <c r="F108" s="22"/>
    </row>
    <row r="109" spans="6:6" s="3" customFormat="1" x14ac:dyDescent="0.35">
      <c r="F109" s="22"/>
    </row>
    <row r="110" spans="6:6" s="3" customFormat="1" x14ac:dyDescent="0.35">
      <c r="F110" s="22"/>
    </row>
    <row r="111" spans="6:6" s="3" customFormat="1" x14ac:dyDescent="0.35">
      <c r="F111" s="22"/>
    </row>
    <row r="112" spans="6:6" s="3" customFormat="1" x14ac:dyDescent="0.35">
      <c r="F112" s="22"/>
    </row>
    <row r="113" spans="6:6" s="3" customFormat="1" x14ac:dyDescent="0.35">
      <c r="F113" s="22"/>
    </row>
    <row r="114" spans="6:6" s="3" customFormat="1" x14ac:dyDescent="0.35">
      <c r="F114" s="22"/>
    </row>
    <row r="115" spans="6:6" s="3" customFormat="1" x14ac:dyDescent="0.35">
      <c r="F115" s="22"/>
    </row>
    <row r="116" spans="6:6" s="3" customFormat="1" x14ac:dyDescent="0.35">
      <c r="F116" s="22"/>
    </row>
    <row r="117" spans="6:6" s="3" customFormat="1" x14ac:dyDescent="0.35">
      <c r="F117" s="22"/>
    </row>
    <row r="118" spans="6:6" s="3" customFormat="1" x14ac:dyDescent="0.35">
      <c r="F118" s="22"/>
    </row>
    <row r="119" spans="6:6" s="3" customFormat="1" x14ac:dyDescent="0.35">
      <c r="F119" s="22"/>
    </row>
    <row r="120" spans="6:6" s="3" customFormat="1" x14ac:dyDescent="0.35">
      <c r="F120" s="22"/>
    </row>
    <row r="121" spans="6:6" s="3" customFormat="1" x14ac:dyDescent="0.35">
      <c r="F121" s="22"/>
    </row>
    <row r="122" spans="6:6" s="3" customFormat="1" x14ac:dyDescent="0.35">
      <c r="F122" s="22"/>
    </row>
    <row r="123" spans="6:6" s="3" customFormat="1" x14ac:dyDescent="0.35">
      <c r="F123" s="22"/>
    </row>
    <row r="124" spans="6:6" s="3" customFormat="1" x14ac:dyDescent="0.35">
      <c r="F124" s="22"/>
    </row>
    <row r="125" spans="6:6" s="3" customFormat="1" x14ac:dyDescent="0.35">
      <c r="F125" s="22"/>
    </row>
    <row r="126" spans="6:6" s="3" customFormat="1" x14ac:dyDescent="0.35">
      <c r="F126" s="22"/>
    </row>
    <row r="127" spans="6:6" s="3" customFormat="1" x14ac:dyDescent="0.35">
      <c r="F127" s="22"/>
    </row>
    <row r="128" spans="6:6" s="3" customFormat="1" x14ac:dyDescent="0.35">
      <c r="F128" s="22"/>
    </row>
    <row r="129" spans="6:6" s="3" customFormat="1" x14ac:dyDescent="0.35">
      <c r="F129" s="22"/>
    </row>
    <row r="130" spans="6:6" s="3" customFormat="1" x14ac:dyDescent="0.35">
      <c r="F130" s="22"/>
    </row>
    <row r="131" spans="6:6" s="3" customFormat="1" x14ac:dyDescent="0.35">
      <c r="F131" s="22"/>
    </row>
    <row r="132" spans="6:6" s="3" customFormat="1" x14ac:dyDescent="0.35">
      <c r="F132" s="22"/>
    </row>
    <row r="133" spans="6:6" s="3" customFormat="1" x14ac:dyDescent="0.35">
      <c r="F133" s="22"/>
    </row>
    <row r="134" spans="6:6" s="3" customFormat="1" x14ac:dyDescent="0.35">
      <c r="F134" s="22"/>
    </row>
    <row r="135" spans="6:6" s="3" customFormat="1" x14ac:dyDescent="0.35">
      <c r="F135" s="22"/>
    </row>
    <row r="136" spans="6:6" s="3" customFormat="1" x14ac:dyDescent="0.35">
      <c r="F136" s="22"/>
    </row>
    <row r="137" spans="6:6" s="3" customFormat="1" x14ac:dyDescent="0.35">
      <c r="F137" s="22"/>
    </row>
    <row r="138" spans="6:6" s="3" customFormat="1" x14ac:dyDescent="0.35">
      <c r="F138" s="22"/>
    </row>
    <row r="139" spans="6:6" s="3" customFormat="1" x14ac:dyDescent="0.35">
      <c r="F139" s="22"/>
    </row>
    <row r="140" spans="6:6" s="3" customFormat="1" x14ac:dyDescent="0.35">
      <c r="F140" s="22"/>
    </row>
    <row r="141" spans="6:6" s="3" customFormat="1" x14ac:dyDescent="0.35">
      <c r="F141" s="22"/>
    </row>
    <row r="142" spans="6:6" s="3" customFormat="1" x14ac:dyDescent="0.35">
      <c r="F142" s="22"/>
    </row>
    <row r="143" spans="6:6" s="3" customFormat="1" x14ac:dyDescent="0.35">
      <c r="F143" s="22"/>
    </row>
    <row r="144" spans="6:6" s="3" customFormat="1" x14ac:dyDescent="0.35">
      <c r="F144" s="22"/>
    </row>
    <row r="145" spans="6:6" s="3" customFormat="1" x14ac:dyDescent="0.35">
      <c r="F145" s="22"/>
    </row>
    <row r="146" spans="6:6" s="3" customFormat="1" x14ac:dyDescent="0.35">
      <c r="F146" s="22"/>
    </row>
    <row r="147" spans="6:6" s="3" customFormat="1" x14ac:dyDescent="0.35">
      <c r="F147" s="22"/>
    </row>
    <row r="148" spans="6:6" s="3" customFormat="1" x14ac:dyDescent="0.35">
      <c r="F148" s="22"/>
    </row>
    <row r="149" spans="6:6" s="3" customFormat="1" x14ac:dyDescent="0.35">
      <c r="F149" s="22"/>
    </row>
    <row r="150" spans="6:6" s="3" customFormat="1" x14ac:dyDescent="0.35">
      <c r="F150" s="22"/>
    </row>
    <row r="151" spans="6:6" s="3" customFormat="1" x14ac:dyDescent="0.35">
      <c r="F151" s="22"/>
    </row>
    <row r="152" spans="6:6" s="3" customFormat="1" x14ac:dyDescent="0.35">
      <c r="F152" s="22"/>
    </row>
    <row r="153" spans="6:6" s="3" customFormat="1" x14ac:dyDescent="0.35">
      <c r="F153" s="22"/>
    </row>
    <row r="154" spans="6:6" s="3" customFormat="1" x14ac:dyDescent="0.35">
      <c r="F154" s="22"/>
    </row>
    <row r="155" spans="6:6" s="3" customFormat="1" x14ac:dyDescent="0.35">
      <c r="F155" s="22"/>
    </row>
    <row r="156" spans="6:6" s="3" customFormat="1" x14ac:dyDescent="0.35">
      <c r="F156" s="22"/>
    </row>
    <row r="157" spans="6:6" s="3" customFormat="1" x14ac:dyDescent="0.35">
      <c r="F157" s="22"/>
    </row>
    <row r="158" spans="6:6" s="3" customFormat="1" x14ac:dyDescent="0.35">
      <c r="F158" s="22"/>
    </row>
    <row r="159" spans="6:6" s="3" customFormat="1" x14ac:dyDescent="0.35">
      <c r="F159" s="22"/>
    </row>
    <row r="160" spans="6:6" s="3" customFormat="1" x14ac:dyDescent="0.35">
      <c r="F160" s="22"/>
    </row>
    <row r="161" spans="6:6" s="3" customFormat="1" x14ac:dyDescent="0.35">
      <c r="F161" s="22"/>
    </row>
    <row r="162" spans="6:6" s="3" customFormat="1" x14ac:dyDescent="0.35">
      <c r="F162" s="22"/>
    </row>
    <row r="163" spans="6:6" s="3" customFormat="1" x14ac:dyDescent="0.35">
      <c r="F163" s="22"/>
    </row>
    <row r="164" spans="6:6" s="3" customFormat="1" x14ac:dyDescent="0.35">
      <c r="F164" s="22"/>
    </row>
    <row r="165" spans="6:6" s="3" customFormat="1" x14ac:dyDescent="0.35">
      <c r="F165" s="22"/>
    </row>
    <row r="166" spans="6:6" s="3" customFormat="1" x14ac:dyDescent="0.35">
      <c r="F166" s="22"/>
    </row>
    <row r="167" spans="6:6" s="3" customFormat="1" x14ac:dyDescent="0.35">
      <c r="F167" s="22"/>
    </row>
    <row r="168" spans="6:6" s="3" customFormat="1" x14ac:dyDescent="0.35">
      <c r="F168" s="22"/>
    </row>
    <row r="169" spans="6:6" s="3" customFormat="1" x14ac:dyDescent="0.35">
      <c r="F169" s="22"/>
    </row>
    <row r="170" spans="6:6" s="3" customFormat="1" x14ac:dyDescent="0.35">
      <c r="F170" s="22"/>
    </row>
    <row r="171" spans="6:6" s="3" customFormat="1" x14ac:dyDescent="0.35">
      <c r="F171" s="22"/>
    </row>
    <row r="172" spans="6:6" s="3" customFormat="1" x14ac:dyDescent="0.35">
      <c r="F172" s="22"/>
    </row>
    <row r="173" spans="6:6" s="3" customFormat="1" x14ac:dyDescent="0.35">
      <c r="F173" s="22"/>
    </row>
    <row r="174" spans="6:6" s="3" customFormat="1" x14ac:dyDescent="0.35">
      <c r="F174" s="22"/>
    </row>
    <row r="175" spans="6:6" s="3" customFormat="1" x14ac:dyDescent="0.35">
      <c r="F175" s="22"/>
    </row>
    <row r="176" spans="6:6" s="3" customFormat="1" x14ac:dyDescent="0.35">
      <c r="F176" s="22"/>
    </row>
    <row r="177" spans="6:6" s="3" customFormat="1" x14ac:dyDescent="0.35">
      <c r="F177" s="22"/>
    </row>
    <row r="178" spans="6:6" s="3" customFormat="1" x14ac:dyDescent="0.35">
      <c r="F178" s="22"/>
    </row>
    <row r="179" spans="6:6" s="3" customFormat="1" x14ac:dyDescent="0.35">
      <c r="F179" s="22"/>
    </row>
    <row r="180" spans="6:6" s="3" customFormat="1" x14ac:dyDescent="0.35">
      <c r="F180" s="22"/>
    </row>
    <row r="181" spans="6:6" s="3" customFormat="1" x14ac:dyDescent="0.35">
      <c r="F181" s="22"/>
    </row>
    <row r="182" spans="6:6" s="3" customFormat="1" x14ac:dyDescent="0.35">
      <c r="F182" s="22"/>
    </row>
    <row r="183" spans="6:6" s="3" customFormat="1" x14ac:dyDescent="0.35">
      <c r="F183" s="22"/>
    </row>
    <row r="184" spans="6:6" s="3" customFormat="1" x14ac:dyDescent="0.35">
      <c r="F184" s="22"/>
    </row>
    <row r="185" spans="6:6" s="3" customFormat="1" x14ac:dyDescent="0.35">
      <c r="F185" s="22"/>
    </row>
    <row r="186" spans="6:6" s="3" customFormat="1" x14ac:dyDescent="0.35">
      <c r="F186" s="22"/>
    </row>
    <row r="187" spans="6:6" s="3" customFormat="1" x14ac:dyDescent="0.35">
      <c r="F187" s="22"/>
    </row>
    <row r="188" spans="6:6" s="3" customFormat="1" x14ac:dyDescent="0.35">
      <c r="F188" s="22"/>
    </row>
    <row r="189" spans="6:6" s="3" customFormat="1" x14ac:dyDescent="0.35">
      <c r="F189" s="22"/>
    </row>
    <row r="190" spans="6:6" s="3" customFormat="1" x14ac:dyDescent="0.35">
      <c r="F190" s="22"/>
    </row>
    <row r="191" spans="6:6" s="3" customFormat="1" x14ac:dyDescent="0.35">
      <c r="F191" s="22"/>
    </row>
    <row r="192" spans="6:6" s="3" customFormat="1" x14ac:dyDescent="0.35">
      <c r="F192" s="22"/>
    </row>
    <row r="193" spans="6:6" s="3" customFormat="1" x14ac:dyDescent="0.35">
      <c r="F193" s="22"/>
    </row>
    <row r="194" spans="6:6" s="3" customFormat="1" x14ac:dyDescent="0.35">
      <c r="F194" s="22"/>
    </row>
    <row r="195" spans="6:6" s="3" customFormat="1" x14ac:dyDescent="0.35">
      <c r="F195" s="22"/>
    </row>
    <row r="196" spans="6:6" s="3" customFormat="1" x14ac:dyDescent="0.35">
      <c r="F196" s="22"/>
    </row>
    <row r="197" spans="6:6" s="3" customFormat="1" x14ac:dyDescent="0.35">
      <c r="F197" s="22"/>
    </row>
    <row r="198" spans="6:6" s="3" customFormat="1" x14ac:dyDescent="0.35">
      <c r="F198" s="22"/>
    </row>
    <row r="199" spans="6:6" s="3" customFormat="1" x14ac:dyDescent="0.35">
      <c r="F199" s="22"/>
    </row>
    <row r="200" spans="6:6" s="3" customFormat="1" x14ac:dyDescent="0.35">
      <c r="F200" s="22"/>
    </row>
    <row r="201" spans="6:6" s="3" customFormat="1" x14ac:dyDescent="0.35">
      <c r="F201" s="22"/>
    </row>
    <row r="202" spans="6:6" s="3" customFormat="1" x14ac:dyDescent="0.35">
      <c r="F202" s="22"/>
    </row>
    <row r="203" spans="6:6" s="3" customFormat="1" x14ac:dyDescent="0.35">
      <c r="F203" s="22"/>
    </row>
    <row r="204" spans="6:6" s="3" customFormat="1" x14ac:dyDescent="0.35">
      <c r="F204" s="22"/>
    </row>
    <row r="205" spans="6:6" s="3" customFormat="1" x14ac:dyDescent="0.35">
      <c r="F205" s="22"/>
    </row>
    <row r="206" spans="6:6" s="3" customFormat="1" x14ac:dyDescent="0.35">
      <c r="F206" s="22"/>
    </row>
    <row r="207" spans="6:6" s="3" customFormat="1" x14ac:dyDescent="0.35">
      <c r="F207" s="22"/>
    </row>
    <row r="208" spans="6:6" s="3" customFormat="1" x14ac:dyDescent="0.35">
      <c r="F208" s="22"/>
    </row>
    <row r="209" spans="6:9" s="3" customFormat="1" x14ac:dyDescent="0.35">
      <c r="F209" s="22"/>
    </row>
    <row r="210" spans="6:9" s="3" customFormat="1" x14ac:dyDescent="0.35">
      <c r="F210" s="22"/>
    </row>
    <row r="211" spans="6:9" s="3" customFormat="1" x14ac:dyDescent="0.35">
      <c r="F211" s="22"/>
    </row>
    <row r="212" spans="6:9" s="3" customFormat="1" x14ac:dyDescent="0.35">
      <c r="F212" s="22"/>
    </row>
    <row r="213" spans="6:9" s="3" customFormat="1" x14ac:dyDescent="0.35">
      <c r="F213" s="22"/>
    </row>
    <row r="214" spans="6:9" s="3" customFormat="1" x14ac:dyDescent="0.35">
      <c r="F214" s="22"/>
    </row>
    <row r="215" spans="6:9" s="3" customFormat="1" x14ac:dyDescent="0.35">
      <c r="F215" s="22"/>
    </row>
    <row r="216" spans="6:9" x14ac:dyDescent="0.35">
      <c r="F216" s="10"/>
      <c r="G216" s="3"/>
      <c r="H216" s="3"/>
      <c r="I216" s="3"/>
    </row>
    <row r="217" spans="6:9" x14ac:dyDescent="0.35">
      <c r="F217" s="10"/>
    </row>
    <row r="218" spans="6:9" x14ac:dyDescent="0.35">
      <c r="F218" s="10"/>
    </row>
    <row r="219" spans="6:9" x14ac:dyDescent="0.35">
      <c r="F219" s="10"/>
    </row>
    <row r="220" spans="6:9" x14ac:dyDescent="0.35">
      <c r="F220" s="10"/>
    </row>
    <row r="221" spans="6:9" x14ac:dyDescent="0.35">
      <c r="F221" s="10"/>
    </row>
    <row r="222" spans="6:9" x14ac:dyDescent="0.35">
      <c r="F222" s="10"/>
    </row>
    <row r="223" spans="6:9" x14ac:dyDescent="0.35">
      <c r="F223" s="10"/>
    </row>
    <row r="224" spans="6:9" x14ac:dyDescent="0.35">
      <c r="F224" s="10"/>
    </row>
    <row r="225" spans="6:6" x14ac:dyDescent="0.35">
      <c r="F225" s="10"/>
    </row>
    <row r="226" spans="6:6" x14ac:dyDescent="0.35">
      <c r="F226" s="10"/>
    </row>
    <row r="227" spans="6:6" x14ac:dyDescent="0.35">
      <c r="F227" s="10"/>
    </row>
    <row r="228" spans="6:6" x14ac:dyDescent="0.35">
      <c r="F228" s="10"/>
    </row>
    <row r="229" spans="6:6" x14ac:dyDescent="0.35">
      <c r="F229" s="10"/>
    </row>
    <row r="230" spans="6:6" x14ac:dyDescent="0.35">
      <c r="F230" s="10"/>
    </row>
    <row r="231" spans="6:6" x14ac:dyDescent="0.35">
      <c r="F231" s="10"/>
    </row>
    <row r="232" spans="6:6" x14ac:dyDescent="0.35">
      <c r="F232" s="10"/>
    </row>
    <row r="233" spans="6:6" x14ac:dyDescent="0.35">
      <c r="F233" s="10"/>
    </row>
    <row r="234" spans="6:6" x14ac:dyDescent="0.35">
      <c r="F234" s="10"/>
    </row>
    <row r="235" spans="6:6" x14ac:dyDescent="0.35">
      <c r="F235" s="10"/>
    </row>
    <row r="236" spans="6:6" x14ac:dyDescent="0.35">
      <c r="F236" s="10"/>
    </row>
    <row r="237" spans="6:6" x14ac:dyDescent="0.35">
      <c r="F237" s="10"/>
    </row>
    <row r="238" spans="6:6" x14ac:dyDescent="0.35">
      <c r="F238" s="10"/>
    </row>
    <row r="239" spans="6:6" x14ac:dyDescent="0.35">
      <c r="F239" s="10"/>
    </row>
    <row r="240" spans="6:6" x14ac:dyDescent="0.35">
      <c r="F240" s="10"/>
    </row>
    <row r="241" spans="6:6" x14ac:dyDescent="0.35">
      <c r="F241" s="10"/>
    </row>
    <row r="242" spans="6:6" x14ac:dyDescent="0.35">
      <c r="F242" s="10"/>
    </row>
    <row r="243" spans="6:6" x14ac:dyDescent="0.35">
      <c r="F243" s="10"/>
    </row>
    <row r="244" spans="6:6" x14ac:dyDescent="0.35">
      <c r="F244" s="10"/>
    </row>
    <row r="245" spans="6:6" x14ac:dyDescent="0.35">
      <c r="F245" s="10"/>
    </row>
    <row r="246" spans="6:6" x14ac:dyDescent="0.35">
      <c r="F246" s="10"/>
    </row>
    <row r="247" spans="6:6" x14ac:dyDescent="0.35">
      <c r="F247" s="10"/>
    </row>
    <row r="248" spans="6:6" x14ac:dyDescent="0.35">
      <c r="F248" s="10"/>
    </row>
    <row r="249" spans="6:6" x14ac:dyDescent="0.35">
      <c r="F249" s="10"/>
    </row>
    <row r="250" spans="6:6" x14ac:dyDescent="0.35">
      <c r="F250" s="10"/>
    </row>
    <row r="251" spans="6:6" x14ac:dyDescent="0.35">
      <c r="F251" s="10"/>
    </row>
    <row r="252" spans="6:6" x14ac:dyDescent="0.35">
      <c r="F252" s="11"/>
    </row>
    <row r="253" spans="6:6" x14ac:dyDescent="0.35">
      <c r="F253" s="11"/>
    </row>
    <row r="254" spans="6:6" x14ac:dyDescent="0.35">
      <c r="F254" s="11"/>
    </row>
    <row r="255" spans="6:6" x14ac:dyDescent="0.35">
      <c r="F255" s="11"/>
    </row>
    <row r="256" spans="6:6" x14ac:dyDescent="0.35">
      <c r="F256" s="11"/>
    </row>
    <row r="257" spans="6:6" x14ac:dyDescent="0.35">
      <c r="F257" s="11"/>
    </row>
    <row r="258" spans="6:6" x14ac:dyDescent="0.35">
      <c r="F258" s="11"/>
    </row>
    <row r="259" spans="6:6" x14ac:dyDescent="0.35">
      <c r="F259" s="11"/>
    </row>
    <row r="260" spans="6:6" x14ac:dyDescent="0.35">
      <c r="F260" s="11"/>
    </row>
    <row r="261" spans="6:6" x14ac:dyDescent="0.35">
      <c r="F261" s="11"/>
    </row>
    <row r="262" spans="6:6" x14ac:dyDescent="0.35">
      <c r="F262" s="11"/>
    </row>
    <row r="263" spans="6:6" x14ac:dyDescent="0.35">
      <c r="F263" s="11"/>
    </row>
    <row r="264" spans="6:6" x14ac:dyDescent="0.35">
      <c r="F264" s="11"/>
    </row>
    <row r="265" spans="6:6" x14ac:dyDescent="0.35">
      <c r="F265" s="11"/>
    </row>
    <row r="266" spans="6:6" x14ac:dyDescent="0.35">
      <c r="F266" s="11"/>
    </row>
    <row r="267" spans="6:6" x14ac:dyDescent="0.35">
      <c r="F267" s="11"/>
    </row>
    <row r="268" spans="6:6" x14ac:dyDescent="0.35">
      <c r="F268" s="11"/>
    </row>
    <row r="269" spans="6:6" x14ac:dyDescent="0.35">
      <c r="F269" s="11"/>
    </row>
    <row r="270" spans="6:6" x14ac:dyDescent="0.35">
      <c r="F270" s="11"/>
    </row>
    <row r="271" spans="6:6" x14ac:dyDescent="0.35">
      <c r="F271" s="11"/>
    </row>
    <row r="272" spans="6:6" x14ac:dyDescent="0.35">
      <c r="F272" s="11"/>
    </row>
    <row r="273" spans="6:6" x14ac:dyDescent="0.35">
      <c r="F273" s="11"/>
    </row>
    <row r="274" spans="6:6" x14ac:dyDescent="0.35">
      <c r="F274" s="11"/>
    </row>
    <row r="275" spans="6:6" x14ac:dyDescent="0.35">
      <c r="F275" s="11"/>
    </row>
    <row r="276" spans="6:6" x14ac:dyDescent="0.35">
      <c r="F276" s="11"/>
    </row>
    <row r="277" spans="6:6" x14ac:dyDescent="0.35">
      <c r="F277" s="7"/>
    </row>
    <row r="278" spans="6:6" x14ac:dyDescent="0.35">
      <c r="F278" s="7"/>
    </row>
    <row r="279" spans="6:6" x14ac:dyDescent="0.35">
      <c r="F279" s="7"/>
    </row>
    <row r="280" spans="6:6" x14ac:dyDescent="0.35">
      <c r="F280" s="7"/>
    </row>
    <row r="281" spans="6:6" x14ac:dyDescent="0.35">
      <c r="F281" s="7"/>
    </row>
    <row r="282" spans="6:6" x14ac:dyDescent="0.35">
      <c r="F282" s="7"/>
    </row>
    <row r="283" spans="6:6" x14ac:dyDescent="0.35">
      <c r="F283" s="7"/>
    </row>
    <row r="284" spans="6:6" x14ac:dyDescent="0.35">
      <c r="F284" s="7"/>
    </row>
    <row r="285" spans="6:6" x14ac:dyDescent="0.35">
      <c r="F285" s="7"/>
    </row>
    <row r="286" spans="6:6" x14ac:dyDescent="0.35">
      <c r="F286" s="7"/>
    </row>
    <row r="287" spans="6:6" x14ac:dyDescent="0.35">
      <c r="F287" s="7"/>
    </row>
    <row r="288" spans="6:6" x14ac:dyDescent="0.35">
      <c r="F288" s="7"/>
    </row>
    <row r="289" spans="6:6" x14ac:dyDescent="0.35">
      <c r="F289" s="7"/>
    </row>
    <row r="290" spans="6:6" x14ac:dyDescent="0.35">
      <c r="F290" s="7"/>
    </row>
    <row r="291" spans="6:6" x14ac:dyDescent="0.35">
      <c r="F291" s="7"/>
    </row>
    <row r="292" spans="6:6" x14ac:dyDescent="0.35">
      <c r="F292" s="7"/>
    </row>
    <row r="293" spans="6:6" x14ac:dyDescent="0.35">
      <c r="F293" s="7"/>
    </row>
    <row r="294" spans="6:6" x14ac:dyDescent="0.35">
      <c r="F294" s="7"/>
    </row>
    <row r="295" spans="6:6" x14ac:dyDescent="0.35">
      <c r="F295" s="7"/>
    </row>
    <row r="296" spans="6:6" x14ac:dyDescent="0.35">
      <c r="F296" s="7"/>
    </row>
    <row r="297" spans="6:6" x14ac:dyDescent="0.35">
      <c r="F297" s="7"/>
    </row>
    <row r="298" spans="6:6" x14ac:dyDescent="0.35">
      <c r="F298" s="7"/>
    </row>
    <row r="299" spans="6:6" x14ac:dyDescent="0.35">
      <c r="F299" s="7"/>
    </row>
    <row r="300" spans="6:6" x14ac:dyDescent="0.35">
      <c r="F300" s="7"/>
    </row>
    <row r="301" spans="6:6" x14ac:dyDescent="0.35">
      <c r="F301" s="7"/>
    </row>
    <row r="302" spans="6:6" x14ac:dyDescent="0.35">
      <c r="F302" s="7"/>
    </row>
    <row r="303" spans="6:6" x14ac:dyDescent="0.35">
      <c r="F303" s="7"/>
    </row>
    <row r="304" spans="6:6" x14ac:dyDescent="0.35">
      <c r="F304" s="7"/>
    </row>
    <row r="305" spans="6:6" x14ac:dyDescent="0.35">
      <c r="F305" s="7"/>
    </row>
    <row r="306" spans="6:6" x14ac:dyDescent="0.35">
      <c r="F306" s="7"/>
    </row>
    <row r="307" spans="6:6" x14ac:dyDescent="0.35">
      <c r="F307" s="7"/>
    </row>
    <row r="308" spans="6:6" x14ac:dyDescent="0.35">
      <c r="F308" s="7"/>
    </row>
    <row r="309" spans="6:6" x14ac:dyDescent="0.35">
      <c r="F309" s="7"/>
    </row>
    <row r="310" spans="6:6" x14ac:dyDescent="0.35">
      <c r="F310" s="7"/>
    </row>
    <row r="311" spans="6:6" x14ac:dyDescent="0.35">
      <c r="F311" s="7"/>
    </row>
    <row r="312" spans="6:6" x14ac:dyDescent="0.35">
      <c r="F312" s="7"/>
    </row>
    <row r="313" spans="6:6" x14ac:dyDescent="0.35">
      <c r="F313" s="7"/>
    </row>
    <row r="314" spans="6:6" x14ac:dyDescent="0.35">
      <c r="F314" s="7"/>
    </row>
    <row r="315" spans="6:6" x14ac:dyDescent="0.35">
      <c r="F315" s="7"/>
    </row>
    <row r="316" spans="6:6" x14ac:dyDescent="0.35">
      <c r="F316" s="7"/>
    </row>
    <row r="317" spans="6:6" x14ac:dyDescent="0.35">
      <c r="F317" s="7"/>
    </row>
    <row r="318" spans="6:6" x14ac:dyDescent="0.35">
      <c r="F318" s="7"/>
    </row>
    <row r="319" spans="6:6" x14ac:dyDescent="0.35">
      <c r="F319" s="7"/>
    </row>
    <row r="320" spans="6:6" x14ac:dyDescent="0.35">
      <c r="F320" s="7"/>
    </row>
    <row r="321" spans="6:6" x14ac:dyDescent="0.35">
      <c r="F321" s="7"/>
    </row>
    <row r="322" spans="6:6" x14ac:dyDescent="0.35">
      <c r="F322" s="7"/>
    </row>
    <row r="323" spans="6:6" x14ac:dyDescent="0.35">
      <c r="F323" s="7"/>
    </row>
    <row r="324" spans="6:6" x14ac:dyDescent="0.35">
      <c r="F324" s="7"/>
    </row>
    <row r="325" spans="6:6" x14ac:dyDescent="0.35">
      <c r="F325" s="7"/>
    </row>
    <row r="326" spans="6:6" x14ac:dyDescent="0.35">
      <c r="F326" s="7"/>
    </row>
    <row r="327" spans="6:6" x14ac:dyDescent="0.35">
      <c r="F327" s="7"/>
    </row>
    <row r="328" spans="6:6" x14ac:dyDescent="0.35">
      <c r="F328" s="7"/>
    </row>
    <row r="329" spans="6:6" x14ac:dyDescent="0.35">
      <c r="F329" s="7"/>
    </row>
    <row r="330" spans="6:6" x14ac:dyDescent="0.35">
      <c r="F330" s="7"/>
    </row>
    <row r="331" spans="6:6" x14ac:dyDescent="0.35">
      <c r="F331" s="7"/>
    </row>
    <row r="332" spans="6:6" x14ac:dyDescent="0.35">
      <c r="F332" s="7"/>
    </row>
    <row r="333" spans="6:6" x14ac:dyDescent="0.35">
      <c r="F333" s="7"/>
    </row>
    <row r="334" spans="6:6" x14ac:dyDescent="0.35">
      <c r="F334" s="7"/>
    </row>
    <row r="335" spans="6:6" x14ac:dyDescent="0.35">
      <c r="F335" s="7"/>
    </row>
    <row r="336" spans="6:6" x14ac:dyDescent="0.35">
      <c r="F336" s="7"/>
    </row>
    <row r="337" spans="6:6" x14ac:dyDescent="0.35">
      <c r="F337" s="7"/>
    </row>
    <row r="338" spans="6:6" x14ac:dyDescent="0.35">
      <c r="F338" s="7"/>
    </row>
    <row r="339" spans="6:6" x14ac:dyDescent="0.35">
      <c r="F339" s="7"/>
    </row>
    <row r="340" spans="6:6" x14ac:dyDescent="0.35">
      <c r="F340" s="7"/>
    </row>
    <row r="341" spans="6:6" x14ac:dyDescent="0.35">
      <c r="F341" s="7"/>
    </row>
    <row r="342" spans="6:6" x14ac:dyDescent="0.35">
      <c r="F342" s="7"/>
    </row>
    <row r="343" spans="6:6" x14ac:dyDescent="0.35">
      <c r="F343" s="7"/>
    </row>
    <row r="344" spans="6:6" x14ac:dyDescent="0.35">
      <c r="F344" s="7"/>
    </row>
    <row r="345" spans="6:6" x14ac:dyDescent="0.35">
      <c r="F345" s="7"/>
    </row>
    <row r="346" spans="6:6" x14ac:dyDescent="0.35">
      <c r="F346" s="7"/>
    </row>
    <row r="347" spans="6:6" x14ac:dyDescent="0.35">
      <c r="F347" s="7"/>
    </row>
    <row r="348" spans="6:6" x14ac:dyDescent="0.35">
      <c r="F348" s="7"/>
    </row>
    <row r="349" spans="6:6" x14ac:dyDescent="0.35">
      <c r="F349" s="7"/>
    </row>
    <row r="350" spans="6:6" x14ac:dyDescent="0.35">
      <c r="F350" s="7"/>
    </row>
    <row r="351" spans="6:6" x14ac:dyDescent="0.35">
      <c r="F351" s="7"/>
    </row>
    <row r="352" spans="6:6" x14ac:dyDescent="0.35">
      <c r="F352" s="7"/>
    </row>
    <row r="353" spans="6:6" x14ac:dyDescent="0.35">
      <c r="F353" s="7"/>
    </row>
    <row r="354" spans="6:6" x14ac:dyDescent="0.35">
      <c r="F354" s="7"/>
    </row>
    <row r="355" spans="6:6" x14ac:dyDescent="0.35">
      <c r="F355" s="7"/>
    </row>
    <row r="356" spans="6:6" x14ac:dyDescent="0.35">
      <c r="F356" s="7"/>
    </row>
    <row r="357" spans="6:6" x14ac:dyDescent="0.35">
      <c r="F357" s="7"/>
    </row>
    <row r="358" spans="6:6" x14ac:dyDescent="0.35">
      <c r="F358" s="7"/>
    </row>
    <row r="359" spans="6:6" x14ac:dyDescent="0.35">
      <c r="F359" s="7"/>
    </row>
    <row r="360" spans="6:6" x14ac:dyDescent="0.35">
      <c r="F360" s="7"/>
    </row>
    <row r="361" spans="6:6" x14ac:dyDescent="0.35">
      <c r="F361" s="7"/>
    </row>
    <row r="362" spans="6:6" x14ac:dyDescent="0.35">
      <c r="F362" s="7"/>
    </row>
    <row r="363" spans="6:6" x14ac:dyDescent="0.35">
      <c r="F363" s="7"/>
    </row>
    <row r="364" spans="6:6" x14ac:dyDescent="0.35">
      <c r="F364" s="7"/>
    </row>
    <row r="365" spans="6:6" x14ac:dyDescent="0.35">
      <c r="F365" s="7"/>
    </row>
    <row r="366" spans="6:6" x14ac:dyDescent="0.35">
      <c r="F366" s="7"/>
    </row>
    <row r="367" spans="6:6" x14ac:dyDescent="0.35">
      <c r="F367" s="7"/>
    </row>
    <row r="368" spans="6:6" x14ac:dyDescent="0.35">
      <c r="F368" s="7"/>
    </row>
    <row r="369" spans="6:6" x14ac:dyDescent="0.35">
      <c r="F369" s="7"/>
    </row>
    <row r="370" spans="6:6" x14ac:dyDescent="0.35">
      <c r="F370" s="7"/>
    </row>
    <row r="371" spans="6:6" x14ac:dyDescent="0.35">
      <c r="F371" s="7"/>
    </row>
    <row r="372" spans="6:6" x14ac:dyDescent="0.35">
      <c r="F372" s="7"/>
    </row>
    <row r="373" spans="6:6" x14ac:dyDescent="0.35">
      <c r="F373" s="7"/>
    </row>
    <row r="374" spans="6:6" x14ac:dyDescent="0.35">
      <c r="F374" s="7"/>
    </row>
    <row r="375" spans="6:6" x14ac:dyDescent="0.35">
      <c r="F375" s="7"/>
    </row>
    <row r="376" spans="6:6" x14ac:dyDescent="0.35">
      <c r="F376" s="7"/>
    </row>
    <row r="377" spans="6:6" x14ac:dyDescent="0.35">
      <c r="F377" s="7"/>
    </row>
    <row r="378" spans="6:6" x14ac:dyDescent="0.35">
      <c r="F378" s="7"/>
    </row>
    <row r="379" spans="6:6" x14ac:dyDescent="0.35">
      <c r="F379" s="7"/>
    </row>
    <row r="380" spans="6:6" x14ac:dyDescent="0.35">
      <c r="F380" s="7"/>
    </row>
    <row r="381" spans="6:6" x14ac:dyDescent="0.35">
      <c r="F381" s="7"/>
    </row>
    <row r="382" spans="6:6" x14ac:dyDescent="0.35">
      <c r="F382" s="7"/>
    </row>
    <row r="383" spans="6:6" x14ac:dyDescent="0.35">
      <c r="F383" s="7"/>
    </row>
    <row r="384" spans="6:6" x14ac:dyDescent="0.35">
      <c r="F384" s="7"/>
    </row>
    <row r="385" spans="6:6" x14ac:dyDescent="0.35">
      <c r="F385" s="7"/>
    </row>
    <row r="386" spans="6:6" x14ac:dyDescent="0.35">
      <c r="F386" s="7"/>
    </row>
    <row r="387" spans="6:6" x14ac:dyDescent="0.35">
      <c r="F387" s="7"/>
    </row>
    <row r="388" spans="6:6" x14ac:dyDescent="0.35">
      <c r="F388" s="7"/>
    </row>
    <row r="389" spans="6:6" x14ac:dyDescent="0.35">
      <c r="F389" s="7"/>
    </row>
    <row r="390" spans="6:6" x14ac:dyDescent="0.35">
      <c r="F390" s="7"/>
    </row>
    <row r="391" spans="6:6" x14ac:dyDescent="0.35">
      <c r="F391" s="7"/>
    </row>
  </sheetData>
  <mergeCells count="1">
    <mergeCell ref="E1:F2"/>
  </mergeCells>
  <conditionalFormatting sqref="B1:B3">
    <cfRule type="containsBlanks" dxfId="12" priority="19">
      <formula>LEN(TRIM(B1))=0</formula>
    </cfRule>
  </conditionalFormatting>
  <conditionalFormatting sqref="B7:B215">
    <cfRule type="expression" dxfId="11" priority="15">
      <formula>OR(A7="Scout", A7="Scoutmaster", A7="Assistant Scoutmaster")</formula>
    </cfRule>
  </conditionalFormatting>
  <conditionalFormatting sqref="C7:C215">
    <cfRule type="expression" dxfId="10" priority="13">
      <formula>OR(A7="Scout", A7="Scoutmaster", A7="Assistant Scoutmaster")</formula>
    </cfRule>
  </conditionalFormatting>
  <conditionalFormatting sqref="E7:E215">
    <cfRule type="expression" dxfId="9" priority="11">
      <formula>OR(A7="Scout", A7="Scoutmaster", A7="Assistant Scoutmaster")</formula>
    </cfRule>
  </conditionalFormatting>
  <conditionalFormatting sqref="F7:F251">
    <cfRule type="expression" dxfId="8" priority="10">
      <formula>OR(A7="Scoutmaster", A7="Assistant Scoutmaster")</formula>
    </cfRule>
  </conditionalFormatting>
  <conditionalFormatting sqref="J7:J215">
    <cfRule type="expression" dxfId="7" priority="9">
      <formula>A7="Scout"</formula>
    </cfRule>
  </conditionalFormatting>
  <conditionalFormatting sqref="K7:K215">
    <cfRule type="expression" dxfId="6" priority="8">
      <formula>A7="Scout"</formula>
    </cfRule>
  </conditionalFormatting>
  <conditionalFormatting sqref="L7:L215">
    <cfRule type="expression" dxfId="5" priority="7">
      <formula>A7="Scout"</formula>
    </cfRule>
  </conditionalFormatting>
  <conditionalFormatting sqref="A7:A215">
    <cfRule type="expression" dxfId="4" priority="5">
      <formula>NOT(ISBLANK(B7))</formula>
    </cfRule>
  </conditionalFormatting>
  <conditionalFormatting sqref="C7:C215">
    <cfRule type="expression" dxfId="3" priority="4">
      <formula>NOT(ISBLANK(B7))</formula>
    </cfRule>
  </conditionalFormatting>
  <conditionalFormatting sqref="G7:G216">
    <cfRule type="expression" dxfId="2" priority="3">
      <formula>ISNUMBER(F7)</formula>
    </cfRule>
  </conditionalFormatting>
  <conditionalFormatting sqref="H7:H216">
    <cfRule type="expression" dxfId="1" priority="2">
      <formula>ISNUMBER(F7)</formula>
    </cfRule>
  </conditionalFormatting>
  <conditionalFormatting sqref="I7:I216">
    <cfRule type="expression" dxfId="0" priority="1">
      <formula>ISNUMBER(F7)</formula>
    </cfRule>
  </conditionalFormatting>
  <dataValidations count="4">
    <dataValidation type="textLength" operator="equal" allowBlank="1" showInputMessage="1" showErrorMessage="1" promptTitle="10 digits" prompt="Please enter a 10-digit phone number with no dashes, parentheses or spaces. (If no phone number, leave this field blank.)_x000a_Examples:_x000a_Correct: 1234567890_x000a_Incorrect: (123) 456-7890_x000a_Incorrect: 123 456 7890" sqref="F216:F251">
      <formula1>10</formula1>
    </dataValidation>
    <dataValidation allowBlank="1" showInputMessage="1" showErrorMessage="1" prompt="If individual has no email address, enter: No Email" sqref="E7:E215"/>
    <dataValidation allowBlank="1" showInputMessage="1" showErrorMessage="1" prompt="If parent has no email address, enter: No Email" sqref="L7:L215"/>
    <dataValidation type="textLength" operator="equal" allowBlank="1" showInputMessage="1" showErrorMessage="1" errorTitle="10 digit phone number" error="Please enter 10 digit phone number with no dashes, spaces or parentheses." promptTitle="10 digits" prompt="Please enter a 10-digit phone number with no dashes, parentheses or spaces. (If no phone number, leave this field blank.)_x000a_Examples:_x000a_Correct: 1234567890_x000a_Incorrect: (123) 456-7890_x000a_Incorrect: 123 456 7890" sqref="F7:F215">
      <formula1>10</formula1>
    </dataValidation>
  </dataValidations>
  <hyperlinks>
    <hyperlink ref="L6"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prompt="Use dropdown to select phone type.">
          <x14:formula1>
            <xm:f>'do not edit'!$B$2:$B$4</xm:f>
          </x14:formula1>
          <xm:sqref>G216</xm:sqref>
        </x14:dataValidation>
        <x14:dataValidation type="list" allowBlank="1" showInputMessage="1" showErrorMessage="1" prompt="Use dropdown to select Yes or No">
          <x14:formula1>
            <xm:f>'do not edit'!$C$2:$C$3</xm:f>
          </x14:formula1>
          <xm:sqref>H7:I216</xm:sqref>
        </x14:dataValidation>
        <x14:dataValidation type="list" errorStyle="information" allowBlank="1" showInputMessage="1" showErrorMessage="1" errorTitle="Phone type dropdown" error="Please use the dropdown menu to select Home, Cell or Work" prompt="Use dropdown to select phone type.">
          <x14:formula1>
            <xm:f>'do not edit'!$B$2:$B$4</xm:f>
          </x14:formula1>
          <xm:sqref>G7:G215</xm:sqref>
        </x14:dataValidation>
        <x14:dataValidation type="list" errorStyle="information" allowBlank="1" showInputMessage="1" showErrorMessage="1" errorTitle="Role dropdown" error="Please use the dropdown menu to select the individual's role in the troop." prompt="Use dropdown menu to select individual's role in troop.">
          <x14:formula1>
            <xm:f>'do not edit'!$A$2:$A$4</xm:f>
          </x14:formula1>
          <xm:sqref>A7:A215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19" sqref="A19"/>
    </sheetView>
  </sheetViews>
  <sheetFormatPr defaultColWidth="8.7265625" defaultRowHeight="42" customHeight="1" x14ac:dyDescent="0.35"/>
  <cols>
    <col min="1" max="1" width="129" style="12" customWidth="1"/>
    <col min="2" max="2" width="29.7265625" style="12" customWidth="1"/>
    <col min="3" max="16384" width="8.7265625" style="12"/>
  </cols>
  <sheetData>
    <row r="1" spans="1:2" ht="42" customHeight="1" x14ac:dyDescent="0.55000000000000004">
      <c r="A1" s="15" t="s">
        <v>39</v>
      </c>
    </row>
    <row r="2" spans="1:2" ht="20.149999999999999" customHeight="1" x14ac:dyDescent="0.35"/>
    <row r="3" spans="1:2" ht="27.65" customHeight="1" x14ac:dyDescent="0.35">
      <c r="A3" s="17" t="s">
        <v>50</v>
      </c>
    </row>
    <row r="4" spans="1:2" ht="27.65" customHeight="1" x14ac:dyDescent="0.35">
      <c r="A4" s="17"/>
    </row>
    <row r="5" spans="1:2" ht="27.65" customHeight="1" x14ac:dyDescent="0.35">
      <c r="A5" s="17" t="s">
        <v>58</v>
      </c>
    </row>
    <row r="7" spans="1:2" ht="42" customHeight="1" x14ac:dyDescent="0.45">
      <c r="A7" s="14" t="s">
        <v>34</v>
      </c>
      <c r="B7" s="14" t="s">
        <v>30</v>
      </c>
    </row>
    <row r="8" spans="1:2" ht="42" customHeight="1" x14ac:dyDescent="0.35">
      <c r="A8" s="17" t="s">
        <v>40</v>
      </c>
    </row>
    <row r="9" spans="1:2" ht="42" customHeight="1" x14ac:dyDescent="0.35">
      <c r="A9" s="17" t="s">
        <v>41</v>
      </c>
      <c r="B9" s="12" t="s">
        <v>29</v>
      </c>
    </row>
    <row r="10" spans="1:2" ht="42" customHeight="1" x14ac:dyDescent="0.35">
      <c r="A10" s="17" t="s">
        <v>42</v>
      </c>
    </row>
    <row r="11" spans="1:2" ht="64" customHeight="1" x14ac:dyDescent="0.35">
      <c r="A11" s="17" t="s">
        <v>43</v>
      </c>
      <c r="B11" s="12" t="s">
        <v>51</v>
      </c>
    </row>
    <row r="12" spans="1:2" ht="42" customHeight="1" x14ac:dyDescent="0.35">
      <c r="A12" s="13" t="s">
        <v>44</v>
      </c>
    </row>
    <row r="13" spans="1:2" ht="42" customHeight="1" x14ac:dyDescent="0.35">
      <c r="A13" s="13" t="s">
        <v>52</v>
      </c>
      <c r="B13" s="12" t="s">
        <v>33</v>
      </c>
    </row>
    <row r="14" spans="1:2" ht="42" customHeight="1" x14ac:dyDescent="0.35">
      <c r="A14" s="13" t="s">
        <v>45</v>
      </c>
    </row>
    <row r="15" spans="1:2" ht="42" customHeight="1" x14ac:dyDescent="0.35">
      <c r="A15" s="13" t="s">
        <v>46</v>
      </c>
      <c r="B15" s="12" t="s">
        <v>36</v>
      </c>
    </row>
    <row r="16" spans="1:2" ht="42" customHeight="1" x14ac:dyDescent="0.35">
      <c r="A16" s="13" t="s">
        <v>47</v>
      </c>
      <c r="B16" s="12" t="s">
        <v>35</v>
      </c>
    </row>
    <row r="17" spans="1:2" ht="42" customHeight="1" x14ac:dyDescent="0.35">
      <c r="A17" s="13" t="s">
        <v>48</v>
      </c>
    </row>
    <row r="18" spans="1:2" ht="85.5" customHeight="1" x14ac:dyDescent="0.35">
      <c r="A18" s="13" t="s">
        <v>49</v>
      </c>
      <c r="B18" s="12" t="s">
        <v>37</v>
      </c>
    </row>
    <row r="19" spans="1:2" ht="116.15" customHeight="1" x14ac:dyDescent="0.35">
      <c r="A19" s="16" t="s">
        <v>59</v>
      </c>
      <c r="B19" s="12" t="s">
        <v>38</v>
      </c>
    </row>
    <row r="20" spans="1:2" ht="42" customHeight="1" x14ac:dyDescent="0.5">
      <c r="A20" s="20" t="s">
        <v>60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6" sqref="B16"/>
    </sheetView>
  </sheetViews>
  <sheetFormatPr defaultRowHeight="14.5" x14ac:dyDescent="0.35"/>
  <cols>
    <col min="1" max="1" width="23.453125" customWidth="1"/>
    <col min="2" max="2" width="24.54296875" customWidth="1"/>
    <col min="3" max="3" width="29.81640625" customWidth="1"/>
  </cols>
  <sheetData>
    <row r="1" spans="1:3" x14ac:dyDescent="0.35">
      <c r="A1" t="s">
        <v>22</v>
      </c>
      <c r="B1" t="s">
        <v>23</v>
      </c>
      <c r="C1" t="s">
        <v>27</v>
      </c>
    </row>
    <row r="2" spans="1:3" x14ac:dyDescent="0.35">
      <c r="A2" t="s">
        <v>11</v>
      </c>
      <c r="B2" t="s">
        <v>17</v>
      </c>
      <c r="C2" t="s">
        <v>18</v>
      </c>
    </row>
    <row r="3" spans="1:3" x14ac:dyDescent="0.35">
      <c r="A3" t="s">
        <v>10</v>
      </c>
      <c r="B3" t="s">
        <v>25</v>
      </c>
      <c r="C3" t="s">
        <v>21</v>
      </c>
    </row>
    <row r="4" spans="1:3" x14ac:dyDescent="0.35">
      <c r="A4" t="s">
        <v>24</v>
      </c>
      <c r="B4" t="s">
        <v>26</v>
      </c>
    </row>
  </sheetData>
  <sheetProtection algorithmName="SHA-512" hashValue="nrIR6FIxz2uAhuniBkLF50yzAgguOP5O1V1fLW2jtXfRjTmx1x5dppHBTPVOQuEX+Tzkh6qYwVJr54ayDL7+aQ==" saltValue="YKsMb5xlOrBPiHQlXRvlp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Troop Information</vt:lpstr>
      <vt:lpstr>Instructions</vt:lpstr>
      <vt:lpstr>do not 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 Kyo Sin</dc:creator>
  <cp:lastModifiedBy>Alexis A. Nager</cp:lastModifiedBy>
  <dcterms:created xsi:type="dcterms:W3CDTF">2019-04-23T19:57:50Z</dcterms:created>
  <dcterms:modified xsi:type="dcterms:W3CDTF">2019-08-21T14:15:21Z</dcterms:modified>
</cp:coreProperties>
</file>